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nhd\Dropbox\Daily Bulletin\Nga\Vira\Up Web\"/>
    </mc:Choice>
  </mc:AlternateContent>
  <xr:revisionPtr revIDLastSave="0" documentId="13_ncr:1_{19D55D1F-BE5C-4F92-B345-2701FE2210E1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<sst xmlns="http://schemas.openxmlformats.org/spreadsheetml/2006/main" count="41" uniqueCount="41">
  <si>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Thời gian dự báo</t>
  </si>
  <si>
    <t>Đơn vị dự báo</t>
  </si>
  <si>
    <t>CPI (YOY)</t>
  </si>
  <si>
    <t>Avg Intb USD/VND</t>
  </si>
  <si>
    <t>Avg Intb rate (1W)</t>
  </si>
  <si>
    <t>Avg bond yield (10Y)</t>
  </si>
  <si>
    <t>TPBank</t>
  </si>
  <si>
    <t>NCB</t>
  </si>
  <si>
    <t>ACB</t>
  </si>
  <si>
    <t>MSB</t>
  </si>
  <si>
    <t>SeABank</t>
  </si>
  <si>
    <t>VIB</t>
  </si>
  <si>
    <t>HDBank</t>
  </si>
  <si>
    <t>Techcombank</t>
  </si>
  <si>
    <t>BIDV</t>
  </si>
  <si>
    <t>Vietcombank</t>
  </si>
  <si>
    <t>Sacombank</t>
  </si>
  <si>
    <t>NamABank</t>
  </si>
  <si>
    <t>OCB</t>
  </si>
  <si>
    <t>KienlongBank</t>
  </si>
  <si>
    <t>Eximbank</t>
  </si>
  <si>
    <t>VNDirect</t>
  </si>
  <si>
    <t>BSC</t>
  </si>
  <si>
    <t>MB</t>
  </si>
  <si>
    <t>BacABank</t>
  </si>
  <si>
    <t>Baovietbank</t>
  </si>
  <si>
    <t>ABBank</t>
  </si>
  <si>
    <t>VietinBank</t>
  </si>
  <si>
    <t>VCBS</t>
  </si>
  <si>
    <t>Vikkibank</t>
  </si>
  <si>
    <t>PVcomBank</t>
  </si>
  <si>
    <t>VCBNeo</t>
  </si>
  <si>
    <t>VietBank</t>
  </si>
  <si>
    <t>Agribank</t>
  </si>
  <si>
    <t>VPBank</t>
  </si>
  <si>
    <t>GPBank</t>
  </si>
  <si>
    <t>BVSC</t>
  </si>
  <si>
    <t>VietABank</t>
  </si>
  <si>
    <t>Wigroup</t>
  </si>
  <si>
    <t>FPT</t>
  </si>
  <si>
    <t>LPbank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</si>
</sst>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09]d/m/yyyy\ h:mm\ AM/P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  <charset val="163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90691854609822"/>
      </right>
      <top/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1" fillId="0" borderId="0"/>
  </cellStyleXfs>
  <cellXfs count="12">
    <xf numFmtId="0" fontId="0" fillId="0" borderId="0" xfId="0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164" fontId="6" fillId="0" borderId="1" xfId="0" applyNumberFormat="1" applyFont="1" applyBorder="1" applyAlignment="1">
      <alignment horizontal="left"/>
    </xf>
    <xf numFmtId="164" fontId="6" fillId="3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10" fontId="6" fillId="0" borderId="0" xfId="3" applyNumberFormat="1" applyFont="1" applyFill="1" applyBorder="1" applyAlignment="1">
      <alignment horizontal="center" vertical="center"/>
    </xf>
    <xf numFmtId="10" fontId="6" fillId="3" borderId="0" xfId="3" applyNumberFormat="1" applyFont="1" applyFill="1" applyBorder="1" applyAlignment="1">
      <alignment horizontal="center" vertical="center"/>
    </xf>
    <xf numFmtId="1" fontId="6" fillId="0" borderId="0" xfId="3" applyNumberFormat="1" applyFont="1" applyFill="1" applyBorder="1" applyAlignment="1">
      <alignment horizontal="center" vertical="center"/>
    </xf>
    <xf numFmtId="1" fontId="6" fillId="3" borderId="0" xfId="3" applyNumberFormat="1" applyFont="1" applyFill="1" applyBorder="1" applyAlignment="1">
      <alignment horizontal="center" vertical="center"/>
    </xf>
    <xf numFmtId="10" fontId="6" fillId="3" borderId="2" xfId="3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3" xfId="4" xr:uid="{00000000-0005-0000-0000-000002000000}"/>
    <cellStyle name="Normal 4" xfId="5" xr:uid="{00000000-0005-0000-0000-000003000000}"/>
    <cellStyle name="Normal 5" xfId="2" xr:uid="{00000000-0005-0000-0000-000004000000}"/>
    <cellStyle name="Percent 2" xfId="3" xr:uid="{00000000-0005-0000-0000-000006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15" workbookViewId="0">
      <selection activeCell="F2" sqref="F2:F37"/>
    </sheetView>
  </sheetViews>
  <sheetFormatPr defaultRowHeight="14.35" x14ac:dyDescent="0.5"/>
  <cols>
    <col min="1" max="1" width="24.1171875" customWidth="1"/>
    <col min="2" max="2" width="16" bestFit="1" customWidth="1"/>
    <col min="3" max="3" width="9.5859375" bestFit="1" customWidth="1"/>
    <col min="4" max="4" width="17.5859375" bestFit="1" customWidth="1"/>
    <col min="5" max="5" width="17.41015625" bestFit="1" customWidth="1"/>
    <col min="6" max="6" width="19.703125" bestFit="1" customWidth="1"/>
  </cols>
  <sheetData>
    <row r="1" spans="1:6" x14ac:dyDescent="0.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35" x14ac:dyDescent="0.5">
      <c r="A2" s="3">
        <v>46296.454746041665</v>
      </c>
      <c r="B2" s="5" t="s">
        <v>39</v>
      </c>
      <c r="C2" s="7">
        <v>4.2000000000000003E-2</v>
      </c>
      <c r="D2" s="9">
        <v>25940</v>
      </c>
      <c r="E2" s="7">
        <v>4.0999999999999995E-2</v>
      </c>
      <c r="F2" s="7">
        <v>4.4500000000000005E-2</v>
      </c>
    </row>
    <row r="3" spans="1:6" ht="15.35" x14ac:dyDescent="0.5">
      <c r="A3" s="4">
        <v>46300.441211261576</v>
      </c>
      <c r="B3" s="6" t="s">
        <v>23</v>
      </c>
      <c r="C3" s="8">
        <v>5.1500000000000004E-2</v>
      </c>
      <c r="D3" s="10">
        <v>25990</v>
      </c>
      <c r="E3" s="8">
        <v>6.4000000000000001E-2</v>
      </c>
      <c r="F3" s="11">
        <v>4.58E-2</v>
      </c>
    </row>
    <row r="4" spans="1:6" ht="15.35" x14ac:dyDescent="0.5">
      <c r="A4" s="3">
        <v>46300.449251689817</v>
      </c>
      <c r="B4" s="5" t="s">
        <v>30</v>
      </c>
      <c r="C4" s="7">
        <v>4.9500000000000002E-2</v>
      </c>
      <c r="D4" s="9">
        <v>25968</v>
      </c>
      <c r="E4" s="7">
        <v>4.2599999999999999E-2</v>
      </c>
      <c r="F4" s="7">
        <v>4.4800000000000006E-2</v>
      </c>
    </row>
    <row r="5" spans="1:6" ht="15.35" x14ac:dyDescent="0.5">
      <c r="A5" s="4">
        <v>46300.475979074079</v>
      </c>
      <c r="B5" s="6" t="s">
        <v>36</v>
      </c>
      <c r="C5" s="8">
        <v>5.1200000000000002E-2</v>
      </c>
      <c r="D5" s="10">
        <v>26152</v>
      </c>
      <c r="E5" s="8">
        <v>5.0499999999999996E-2</v>
      </c>
      <c r="F5" s="11">
        <v>4.4800000000000006E-2</v>
      </c>
    </row>
    <row r="6" spans="1:6" ht="15.35" x14ac:dyDescent="0.5">
      <c r="A6" s="3">
        <v>46300.633196620372</v>
      </c>
      <c r="B6" s="5" t="s">
        <v>18</v>
      </c>
      <c r="C6" s="7">
        <v>5.0900000000000001E-2</v>
      </c>
      <c r="D6" s="9">
        <v>25953</v>
      </c>
      <c r="E6" s="7">
        <v>4.1299999999999996E-2</v>
      </c>
      <c r="F6" s="7">
        <v>4.4900000000000002E-2</v>
      </c>
    </row>
    <row r="7" spans="1:6" ht="15.35" x14ac:dyDescent="0.5">
      <c r="A7" s="4">
        <v>46300.637215405091</v>
      </c>
      <c r="B7" s="6" t="s">
        <v>27</v>
      </c>
      <c r="C7" s="8">
        <v>5.0700000000000002E-2</v>
      </c>
      <c r="D7" s="10">
        <v>25988</v>
      </c>
      <c r="E7" s="8">
        <v>0.04</v>
      </c>
      <c r="F7" s="11">
        <v>4.4800000000000006E-2</v>
      </c>
    </row>
    <row r="8" spans="1:6" ht="15.35" x14ac:dyDescent="0.5">
      <c r="A8" s="3">
        <v>46300.639071041667</v>
      </c>
      <c r="B8" s="5" t="s">
        <v>29</v>
      </c>
      <c r="C8" s="7">
        <v>5.2199999999999996E-2</v>
      </c>
      <c r="D8" s="9">
        <v>26088</v>
      </c>
      <c r="E8" s="7">
        <v>4.2199999999999994E-2</v>
      </c>
      <c r="F8" s="7">
        <v>4.4800000000000006E-2</v>
      </c>
    </row>
    <row r="9" spans="1:6" ht="15.35" x14ac:dyDescent="0.5">
      <c r="A9" s="4">
        <v>46300.645017430557</v>
      </c>
      <c r="B9" s="6" t="s">
        <v>6</v>
      </c>
      <c r="C9" s="8">
        <v>5.45E-2</v>
      </c>
      <c r="D9" s="10">
        <v>25982</v>
      </c>
      <c r="E9" s="8">
        <v>3.7900000000000003E-2</v>
      </c>
      <c r="F9" s="11">
        <v>4.4900000000000002E-2</v>
      </c>
    </row>
    <row r="10" spans="1:6" ht="15.35" x14ac:dyDescent="0.5">
      <c r="A10" s="3">
        <v>46300.647522604166</v>
      </c>
      <c r="B10" s="5" t="s">
        <v>26</v>
      </c>
      <c r="C10" s="7">
        <v>4.99E-2</v>
      </c>
      <c r="D10" s="9">
        <v>25950</v>
      </c>
      <c r="E10" s="7">
        <v>4.6199999999999998E-2</v>
      </c>
      <c r="F10" s="7">
        <v>4.4900000000000002E-2</v>
      </c>
    </row>
    <row r="11" spans="1:6" ht="15.35" x14ac:dyDescent="0.5">
      <c r="A11" s="4">
        <v>46300.657913981486</v>
      </c>
      <c r="B11" s="6" t="s">
        <v>31</v>
      </c>
      <c r="C11" s="8">
        <v>5.0499999999999996E-2</v>
      </c>
      <c r="D11" s="10">
        <v>26050</v>
      </c>
      <c r="E11" s="8">
        <v>4.5599999999999995E-2</v>
      </c>
      <c r="F11" s="11">
        <v>4.4699999999999997E-2</v>
      </c>
    </row>
    <row r="12" spans="1:6" ht="15.35" x14ac:dyDescent="0.5">
      <c r="A12" s="3">
        <v>46300.659786990742</v>
      </c>
      <c r="B12" s="5" t="s">
        <v>28</v>
      </c>
      <c r="C12" s="7">
        <v>5.2699999999999997E-2</v>
      </c>
      <c r="D12" s="9">
        <v>25940</v>
      </c>
      <c r="E12" s="7">
        <v>4.5499999999999999E-2</v>
      </c>
      <c r="F12" s="7">
        <v>4.4800000000000006E-2</v>
      </c>
    </row>
    <row r="13" spans="1:6" ht="15.35" x14ac:dyDescent="0.5">
      <c r="A13" s="4">
        <v>46300.66326450232</v>
      </c>
      <c r="B13" s="6" t="s">
        <v>11</v>
      </c>
      <c r="C13" s="8">
        <v>5.3099999999999994E-2</v>
      </c>
      <c r="D13" s="10">
        <v>26050</v>
      </c>
      <c r="E13" s="8">
        <v>3.73E-2</v>
      </c>
      <c r="F13" s="11">
        <v>4.4299999999999999E-2</v>
      </c>
    </row>
    <row r="14" spans="1:6" ht="15.35" x14ac:dyDescent="0.5">
      <c r="A14" s="3">
        <v>46300.663760266209</v>
      </c>
      <c r="B14" s="5" t="s">
        <v>7</v>
      </c>
      <c r="C14" s="7">
        <v>5.2300000000000006E-2</v>
      </c>
      <c r="D14" s="9">
        <v>26006</v>
      </c>
      <c r="E14" s="7">
        <v>4.8799999999999996E-2</v>
      </c>
      <c r="F14" s="7">
        <v>4.4699999999999997E-2</v>
      </c>
    </row>
    <row r="15" spans="1:6" ht="15.35" x14ac:dyDescent="0.5">
      <c r="A15" s="4">
        <v>46300.666337534727</v>
      </c>
      <c r="B15" s="6" t="s">
        <v>20</v>
      </c>
      <c r="C15" s="8">
        <v>5.1500000000000004E-2</v>
      </c>
      <c r="D15" s="10">
        <v>26000</v>
      </c>
      <c r="E15" s="8">
        <v>3.8599999999999995E-2</v>
      </c>
      <c r="F15" s="11">
        <v>4.4999999999999998E-2</v>
      </c>
    </row>
    <row r="16" spans="1:6" ht="15.35" x14ac:dyDescent="0.5">
      <c r="A16" s="3">
        <v>46300.667031736113</v>
      </c>
      <c r="B16" s="5" t="s">
        <v>25</v>
      </c>
      <c r="C16" s="7">
        <v>4.8600000000000004E-2</v>
      </c>
      <c r="D16" s="9">
        <v>25983</v>
      </c>
      <c r="E16" s="7">
        <v>4.24E-2</v>
      </c>
      <c r="F16" s="7">
        <v>4.4900000000000002E-2</v>
      </c>
    </row>
    <row r="17" spans="1:6" ht="15.35" x14ac:dyDescent="0.5">
      <c r="A17" s="4">
        <v>46300.670855046294</v>
      </c>
      <c r="B17" s="6" t="s">
        <v>8</v>
      </c>
      <c r="C17" s="8">
        <v>5.2199999999999996E-2</v>
      </c>
      <c r="D17" s="10">
        <v>26200</v>
      </c>
      <c r="E17" s="8">
        <v>3.6299999999999999E-2</v>
      </c>
      <c r="F17" s="11">
        <v>4.4800000000000006E-2</v>
      </c>
    </row>
    <row r="18" spans="1:6" ht="15.35" x14ac:dyDescent="0.5">
      <c r="A18" s="3">
        <v>46300.678661886574</v>
      </c>
      <c r="B18" s="5" t="s">
        <v>10</v>
      </c>
      <c r="C18" s="7">
        <v>5.2900000000000003E-2</v>
      </c>
      <c r="D18" s="9">
        <v>25996</v>
      </c>
      <c r="E18" s="7">
        <v>5.21E-2</v>
      </c>
      <c r="F18" s="7">
        <v>4.4699999999999997E-2</v>
      </c>
    </row>
    <row r="19" spans="1:6" ht="15.35" x14ac:dyDescent="0.5">
      <c r="A19" s="4">
        <v>46300.687250000003</v>
      </c>
      <c r="B19" s="6" t="s">
        <v>12</v>
      </c>
      <c r="C19" s="8">
        <v>4.8899999999999999E-2</v>
      </c>
      <c r="D19" s="10">
        <v>26027</v>
      </c>
      <c r="E19" s="8">
        <v>5.1299999999999998E-2</v>
      </c>
      <c r="F19" s="11">
        <v>4.4699999999999997E-2</v>
      </c>
    </row>
    <row r="20" spans="1:6" ht="15.35" x14ac:dyDescent="0.5">
      <c r="A20" s="3">
        <v>46300.685191898148</v>
      </c>
      <c r="B20" s="5" t="s">
        <v>40</v>
      </c>
      <c r="C20" s="7">
        <v>5.1299999999999998E-2</v>
      </c>
      <c r="D20" s="9">
        <v>25964</v>
      </c>
      <c r="E20" s="7">
        <v>4.7300000000000002E-2</v>
      </c>
      <c r="F20" s="7">
        <v>4.4800000000000006E-2</v>
      </c>
    </row>
    <row r="21" spans="1:6" ht="15.35" x14ac:dyDescent="0.5">
      <c r="A21" s="4">
        <v>46300.685742303242</v>
      </c>
      <c r="B21" s="6" t="s">
        <v>15</v>
      </c>
      <c r="C21" s="8">
        <v>5.3200000000000004E-2</v>
      </c>
      <c r="D21" s="10">
        <v>26006</v>
      </c>
      <c r="E21" s="8">
        <v>4.4500000000000005E-2</v>
      </c>
      <c r="F21" s="11">
        <v>4.4800000000000006E-2</v>
      </c>
    </row>
    <row r="22" spans="1:6" ht="15.35" x14ac:dyDescent="0.5">
      <c r="A22" s="3">
        <v>46300.689044155093</v>
      </c>
      <c r="B22" s="5" t="s">
        <v>34</v>
      </c>
      <c r="C22" s="7">
        <v>5.2300000000000006E-2</v>
      </c>
      <c r="D22" s="9">
        <v>25954</v>
      </c>
      <c r="E22" s="7">
        <v>4.6399999999999997E-2</v>
      </c>
      <c r="F22" s="7">
        <v>4.4800000000000006E-2</v>
      </c>
    </row>
    <row r="23" spans="1:6" ht="15.35" x14ac:dyDescent="0.5">
      <c r="A23" s="4">
        <v>46300.695339942133</v>
      </c>
      <c r="B23" s="6" t="s">
        <v>19</v>
      </c>
      <c r="C23" s="8">
        <v>4.4199999999999996E-2</v>
      </c>
      <c r="D23" s="10">
        <v>25933</v>
      </c>
      <c r="E23" s="8">
        <v>5.0199999999999995E-2</v>
      </c>
      <c r="F23" s="11">
        <v>4.4699999999999997E-2</v>
      </c>
    </row>
    <row r="24" spans="1:6" ht="15.35" x14ac:dyDescent="0.5">
      <c r="A24" s="3">
        <v>46300.697286249997</v>
      </c>
      <c r="B24" s="5" t="s">
        <v>21</v>
      </c>
      <c r="C24" s="7">
        <v>4.99E-2</v>
      </c>
      <c r="D24" s="9">
        <v>25970</v>
      </c>
      <c r="E24" s="7">
        <v>4.7199999999999999E-2</v>
      </c>
      <c r="F24" s="7">
        <v>4.4800000000000006E-2</v>
      </c>
    </row>
    <row r="25" spans="1:6" ht="15.35" x14ac:dyDescent="0.5">
      <c r="A25" s="4">
        <v>46300.698069513892</v>
      </c>
      <c r="B25" s="6" t="s">
        <v>14</v>
      </c>
      <c r="C25" s="8">
        <v>5.4900000000000004E-2</v>
      </c>
      <c r="D25" s="10">
        <v>26055</v>
      </c>
      <c r="E25" s="8">
        <v>4.6399999999999997E-2</v>
      </c>
      <c r="F25" s="11">
        <v>4.4900000000000002E-2</v>
      </c>
    </row>
    <row r="26" spans="1:6" ht="15.35" x14ac:dyDescent="0.5">
      <c r="A26" s="3">
        <v>46300.69815055556</v>
      </c>
      <c r="B26" s="5" t="s">
        <v>22</v>
      </c>
      <c r="C26" s="7">
        <v>5.1299999999999998E-2</v>
      </c>
      <c r="D26" s="9">
        <v>25983</v>
      </c>
      <c r="E26" s="7">
        <v>4.7500000000000001E-2</v>
      </c>
      <c r="F26" s="7">
        <v>4.4800000000000006E-2</v>
      </c>
    </row>
    <row r="27" spans="1:6" ht="15.35" x14ac:dyDescent="0.5">
      <c r="A27" s="4">
        <v>46300.698420648143</v>
      </c>
      <c r="B27" s="6" t="s">
        <v>9</v>
      </c>
      <c r="C27" s="8">
        <v>5.2600000000000001E-2</v>
      </c>
      <c r="D27" s="10">
        <v>26050</v>
      </c>
      <c r="E27" s="8">
        <v>4.3400000000000001E-2</v>
      </c>
      <c r="F27" s="11">
        <v>4.4699999999999997E-2</v>
      </c>
    </row>
    <row r="28" spans="1:6" ht="15.35" x14ac:dyDescent="0.5">
      <c r="A28" s="3">
        <v>46300.698687384254</v>
      </c>
      <c r="B28" s="5" t="s">
        <v>38</v>
      </c>
      <c r="C28" s="7">
        <v>5.3899999999999997E-2</v>
      </c>
      <c r="D28" s="9">
        <v>26040</v>
      </c>
      <c r="E28" s="7">
        <v>4.9500000000000002E-2</v>
      </c>
      <c r="F28" s="7">
        <v>4.4800000000000006E-2</v>
      </c>
    </row>
    <row r="29" spans="1:6" ht="15.35" x14ac:dyDescent="0.5">
      <c r="A29" s="4">
        <v>46300.698902291668</v>
      </c>
      <c r="B29" s="6" t="s">
        <v>24</v>
      </c>
      <c r="C29" s="8">
        <v>5.0799999999999998E-2</v>
      </c>
      <c r="D29" s="10">
        <v>26050</v>
      </c>
      <c r="E29" s="8">
        <v>3.8599999999999995E-2</v>
      </c>
      <c r="F29" s="11">
        <v>4.4800000000000006E-2</v>
      </c>
    </row>
    <row r="30" spans="1:6" ht="15.35" x14ac:dyDescent="0.5">
      <c r="A30" s="3">
        <v>46300.699515706016</v>
      </c>
      <c r="B30" s="5" t="s">
        <v>17</v>
      </c>
      <c r="C30" s="7">
        <v>4.9800000000000004E-2</v>
      </c>
      <c r="D30" s="9">
        <v>26015</v>
      </c>
      <c r="E30" s="7">
        <v>5.0300000000000004E-2</v>
      </c>
      <c r="F30" s="7">
        <v>4.4900000000000002E-2</v>
      </c>
    </row>
    <row r="31" spans="1:6" ht="15.35" x14ac:dyDescent="0.5">
      <c r="A31" s="4">
        <v>46300.702536215278</v>
      </c>
      <c r="B31" s="6" t="s">
        <v>32</v>
      </c>
      <c r="C31" s="8">
        <v>5.0799999999999998E-2</v>
      </c>
      <c r="D31" s="10">
        <v>26021</v>
      </c>
      <c r="E31" s="8">
        <v>4.8499999999999995E-2</v>
      </c>
      <c r="F31" s="11">
        <v>4.4900000000000002E-2</v>
      </c>
    </row>
    <row r="32" spans="1:6" ht="15.35" x14ac:dyDescent="0.5">
      <c r="A32" s="3">
        <v>46300.702845752312</v>
      </c>
      <c r="B32" s="5" t="s">
        <v>13</v>
      </c>
      <c r="C32" s="7">
        <v>5.45E-2</v>
      </c>
      <c r="D32" s="9">
        <v>25990</v>
      </c>
      <c r="E32" s="7">
        <v>4.2500000000000003E-2</v>
      </c>
      <c r="F32" s="7">
        <v>4.4800000000000006E-2</v>
      </c>
    </row>
    <row r="33" spans="1:6" ht="15.35" x14ac:dyDescent="0.5">
      <c r="A33" s="4">
        <v>46300.704571215276</v>
      </c>
      <c r="B33" s="6" t="s">
        <v>35</v>
      </c>
      <c r="C33" s="8">
        <v>5.0199999999999995E-2</v>
      </c>
      <c r="D33" s="10">
        <v>26025</v>
      </c>
      <c r="E33" s="8">
        <v>4.8499999999999995E-2</v>
      </c>
      <c r="F33" s="11">
        <v>4.4800000000000006E-2</v>
      </c>
    </row>
    <row r="34" spans="1:6" ht="15.35" x14ac:dyDescent="0.5">
      <c r="A34" s="3">
        <v>46300.70529460648</v>
      </c>
      <c r="B34" s="5" t="s">
        <v>37</v>
      </c>
      <c r="C34" s="7">
        <v>5.2000000000000005E-2</v>
      </c>
      <c r="D34" s="9">
        <v>26030</v>
      </c>
      <c r="E34" s="7">
        <v>4.4999999999999998E-2</v>
      </c>
      <c r="F34" s="7">
        <v>4.4699999999999997E-2</v>
      </c>
    </row>
    <row r="35" spans="1:6" ht="15.35" x14ac:dyDescent="0.5">
      <c r="A35" s="4">
        <v>46300.706631944442</v>
      </c>
      <c r="B35" s="6" t="s">
        <v>33</v>
      </c>
      <c r="C35" s="8">
        <v>0.05</v>
      </c>
      <c r="D35" s="10">
        <v>25988</v>
      </c>
      <c r="E35" s="8">
        <v>0.05</v>
      </c>
      <c r="F35" s="11">
        <v>4.4699999999999997E-2</v>
      </c>
    </row>
    <row r="36" spans="1:6" ht="15.35" x14ac:dyDescent="0.5">
      <c r="A36" s="3">
        <v>46300.707291666666</v>
      </c>
      <c r="B36" s="5" t="s">
        <v>16</v>
      </c>
      <c r="C36" s="7">
        <v>4.8300000000000003E-2</v>
      </c>
      <c r="D36" s="9">
        <v>26013</v>
      </c>
      <c r="E36" s="7">
        <v>4.2500000000000003E-2</v>
      </c>
      <c r="F36" s="7">
        <v>4.5100000000000001E-2</v>
      </c>
    </row>
    <row r="37" spans="1:6" ht="15" x14ac:dyDescent="0.5">
      <c r="F37" s="11"/>
    </row>
  </sheetData>
  <autoFilter ref="A1:F1" xr:uid="{00000000-0001-0000-0000-000000000000}">
    <sortState xmlns:xlrd2="http://schemas.microsoft.com/office/spreadsheetml/2017/richdata2" ref="A2:F37">
      <sortCondition ref="B1"/>
    </sortState>
  </autoFilter>
  <conditionalFormatting sqref="B1 B37:B1048576">
    <cfRule type="duplicateValues" dxfId="4" priority="14"/>
  </conditionalFormatting>
  <conditionalFormatting sqref="B2:B36">
    <cfRule type="duplicateValues" dxfId="1" priority="1"/>
  </conditionalFormatting>
  <conditionalFormatting sqref="B2:B3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Trung-Hieu Bui</dc:creator>
  <cp:lastModifiedBy>duc minh nguyen</cp:lastModifiedBy>
  <dcterms:created xsi:type="dcterms:W3CDTF">2021-06-27T08:16:26Z</dcterms:created>
  <dcterms:modified xsi:type="dcterms:W3CDTF">2026-10-06T04:02:07Z</dcterms:modified>
</cp:coreProperties>
</file>