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iangnt12\Dropbox\Daily Bulletin\Nga\Vira\Up Web\"/>
    </mc:Choice>
  </mc:AlternateContent>
  <xr:revisionPtr revIDLastSave="0" documentId="13_ncr:1_{92909537-53B6-465E-896D-F1114E7BE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<sst xmlns="http://schemas.openxmlformats.org/spreadsheetml/2006/main" count="42" uniqueCount="42">
  <si>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Thời gian dự báo</t>
  </si>
  <si>
    <t>Đơn vị dự báo</t>
  </si>
  <si>
    <t>CPI (YOY)</t>
  </si>
  <si>
    <t>Avg Intb USD/VND</t>
  </si>
  <si>
    <t>Avg Intb rate (1W)</t>
  </si>
  <si>
    <t>Avg bond yield (10Y)</t>
  </si>
  <si>
    <t>TPBank</t>
  </si>
  <si>
    <t>NCB</t>
  </si>
  <si>
    <t>ACB</t>
  </si>
  <si>
    <t>MSB</t>
  </si>
  <si>
    <t>SeABank</t>
  </si>
  <si>
    <t>VIB</t>
  </si>
  <si>
    <t>HDBank</t>
  </si>
  <si>
    <t>Techcombank</t>
  </si>
  <si>
    <t>BIDV</t>
  </si>
  <si>
    <t>Vietcombank</t>
  </si>
  <si>
    <t>Sacombank</t>
  </si>
  <si>
    <t>NamABank</t>
  </si>
  <si>
    <t>OCB</t>
  </si>
  <si>
    <t>KienlongBank</t>
  </si>
  <si>
    <t>Eximbank</t>
  </si>
  <si>
    <t>VNDirect</t>
  </si>
  <si>
    <t>BSC</t>
  </si>
  <si>
    <t>MB</t>
  </si>
  <si>
    <t>BacABank</t>
  </si>
  <si>
    <t>FPT</t>
  </si>
  <si>
    <t>Baovietbank</t>
  </si>
  <si>
    <t>ABBank</t>
  </si>
  <si>
    <t>VietinBank</t>
  </si>
  <si>
    <t>VCBS</t>
  </si>
  <si>
    <t>Vikkibank</t>
  </si>
  <si>
    <t>VietABank</t>
  </si>
  <si>
    <t>PVcomBank</t>
  </si>
  <si>
    <t>VCBNeo</t>
  </si>
  <si>
    <t>VietBank</t>
  </si>
  <si>
    <t>Agribank</t>
  </si>
  <si>
    <t>Kafi</t>
  </si>
  <si>
    <t>VPBank</t>
  </si>
  <si>
    <t>GPBank</t>
  </si>
  <si>
    <t>BVSC</t>
  </si>
  <si>
    <t>Wigroup</t>
  </si>
  <si>
    <t>LPbank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</si>
</sst>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d/m/yyyy\ h:mm\ AM/P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1" fillId="0" borderId="0"/>
  </cellStyleXfs>
  <cellXfs count="14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0" fontId="2" fillId="0" borderId="0" xfId="3" applyNumberFormat="1" applyFont="1" applyFill="1" applyBorder="1" applyAlignment="1">
      <alignment horizontal="center" vertical="center"/>
    </xf>
    <xf numFmtId="10" fontId="2" fillId="0" borderId="2" xfId="3" applyNumberFormat="1" applyFont="1" applyFill="1" applyBorder="1" applyAlignment="1">
      <alignment horizontal="center" vertical="center"/>
    </xf>
    <xf numFmtId="10" fontId="2" fillId="3" borderId="0" xfId="3" applyNumberFormat="1" applyFont="1" applyFill="1" applyBorder="1" applyAlignment="1">
      <alignment horizontal="center" vertical="center"/>
    </xf>
    <xf numFmtId="10" fontId="2" fillId="3" borderId="2" xfId="3" applyNumberFormat="1" applyFont="1" applyFill="1" applyBorder="1" applyAlignment="1">
      <alignment horizontal="center" vertical="center"/>
    </xf>
    <xf numFmtId="1" fontId="2" fillId="0" borderId="0" xfId="3" applyNumberFormat="1" applyFont="1" applyFill="1" applyBorder="1" applyAlignment="1">
      <alignment horizontal="center" vertical="center"/>
    </xf>
    <xf numFmtId="1" fontId="2" fillId="3" borderId="0" xfId="3" applyNumberFormat="1" applyFont="1" applyFill="1" applyBorder="1" applyAlignment="1">
      <alignment horizontal="center" vertical="center"/>
    </xf>
    <xf numFmtId="1" fontId="0" fillId="0" borderId="0" xfId="0" applyNumberFormat="1"/>
  </cellXfs>
  <cellStyles count="6"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2" xr:uid="{00000000-0005-0000-0000-000004000000}"/>
    <cellStyle name="Percent 2" xfId="3" xr:uid="{00000000-0005-0000-0000-000006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I10" sqref="I10"/>
    </sheetView>
  </sheetViews>
  <sheetFormatPr defaultRowHeight="15" x14ac:dyDescent="0.25"/>
  <cols>
    <col min="1" max="1" width="24.140625" customWidth="1"/>
    <col min="2" max="2" width="16" bestFit="1" customWidth="1"/>
    <col min="3" max="3" width="9.5703125" bestFit="1" customWidth="1"/>
    <col min="4" max="4" width="17.5703125" bestFit="1" customWidth="1"/>
    <col min="5" max="5" width="17.42578125" bestFit="1" customWidth="1"/>
    <col min="6" max="6" width="19.7109375" bestFit="1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46206.569020520838</v>
      </c>
      <c r="B2" s="4" t="s">
        <v>23</v>
      </c>
      <c r="C2" s="7">
        <v>4.7100000000000003E-2</v>
      </c>
      <c r="D2" s="11">
        <v>26300</v>
      </c>
      <c r="E2" s="7">
        <v>5.4600000000000003E-2</v>
      </c>
      <c r="F2" s="8">
        <v>4.53E-2</v>
      </c>
    </row>
    <row r="3" spans="1:6" x14ac:dyDescent="0.25">
      <c r="A3" s="5">
        <v>46206.596212928242</v>
      </c>
      <c r="B3" s="6" t="s">
        <v>25</v>
      </c>
      <c r="C3" s="9">
        <v>3.2500000000000001E-2</v>
      </c>
      <c r="D3" s="12">
        <v>26250</v>
      </c>
      <c r="E3" s="9">
        <v>6.5000000000000002E-2</v>
      </c>
      <c r="F3" s="10">
        <v>4.4000000000000004E-2</v>
      </c>
    </row>
    <row r="4" spans="1:6" x14ac:dyDescent="0.25">
      <c r="A4" s="3">
        <v>46206.696567812498</v>
      </c>
      <c r="B4" s="4" t="s">
        <v>21</v>
      </c>
      <c r="C4" s="7">
        <v>4.53E-2</v>
      </c>
      <c r="D4" s="11">
        <v>26302</v>
      </c>
      <c r="E4" s="7">
        <v>6.4500000000000002E-2</v>
      </c>
      <c r="F4" s="8">
        <v>4.3899999999999995E-2</v>
      </c>
    </row>
    <row r="5" spans="1:6" x14ac:dyDescent="0.25">
      <c r="A5" s="5">
        <v>46209.370370891207</v>
      </c>
      <c r="B5" s="6" t="s">
        <v>27</v>
      </c>
      <c r="C5" s="9">
        <v>4.6199999999999998E-2</v>
      </c>
      <c r="D5" s="12">
        <v>26305</v>
      </c>
      <c r="E5" s="9">
        <v>6.3899999999999998E-2</v>
      </c>
      <c r="F5" s="10">
        <v>4.4500000000000005E-2</v>
      </c>
    </row>
    <row r="6" spans="1:6" x14ac:dyDescent="0.25">
      <c r="A6" s="3">
        <v>46209.412149560187</v>
      </c>
      <c r="B6" s="4" t="s">
        <v>32</v>
      </c>
      <c r="C6" s="7">
        <v>4.5199999999999997E-2</v>
      </c>
      <c r="D6" s="11">
        <v>26288</v>
      </c>
      <c r="E6" s="7">
        <v>6.25E-2</v>
      </c>
      <c r="F6" s="8">
        <v>4.3899999999999995E-2</v>
      </c>
    </row>
    <row r="7" spans="1:6" x14ac:dyDescent="0.25">
      <c r="A7" s="5">
        <v>46209.451289502314</v>
      </c>
      <c r="B7" s="6" t="s">
        <v>26</v>
      </c>
      <c r="C7" s="9">
        <v>4.1500000000000002E-2</v>
      </c>
      <c r="D7" s="12">
        <v>26318</v>
      </c>
      <c r="E7" s="9">
        <v>6.5599999999999992E-2</v>
      </c>
      <c r="F7" s="10">
        <v>4.3799999999999999E-2</v>
      </c>
    </row>
    <row r="8" spans="1:6" x14ac:dyDescent="0.25">
      <c r="A8" s="3">
        <v>46209.451802222218</v>
      </c>
      <c r="B8" s="4" t="s">
        <v>16</v>
      </c>
      <c r="C8" s="7">
        <v>4.4600000000000001E-2</v>
      </c>
      <c r="D8" s="11">
        <v>26313</v>
      </c>
      <c r="E8" s="7">
        <v>6.3399999999999998E-2</v>
      </c>
      <c r="F8" s="8">
        <v>4.4400000000000002E-2</v>
      </c>
    </row>
    <row r="9" spans="1:6" x14ac:dyDescent="0.25">
      <c r="A9" s="5">
        <v>46209.552668171294</v>
      </c>
      <c r="B9" s="6" t="s">
        <v>22</v>
      </c>
      <c r="C9" s="9">
        <v>4.5499999999999999E-2</v>
      </c>
      <c r="D9" s="12">
        <v>26325</v>
      </c>
      <c r="E9" s="9">
        <v>6.3E-2</v>
      </c>
      <c r="F9" s="10">
        <v>4.4299999999999999E-2</v>
      </c>
    </row>
    <row r="10" spans="1:6" x14ac:dyDescent="0.25">
      <c r="A10" s="3">
        <v>46209.55526872685</v>
      </c>
      <c r="B10" s="4" t="s">
        <v>33</v>
      </c>
      <c r="C10" s="7">
        <v>4.5199999999999997E-2</v>
      </c>
      <c r="D10" s="11">
        <v>26323</v>
      </c>
      <c r="E10" s="7">
        <v>6.4299999999999996E-2</v>
      </c>
      <c r="F10" s="8">
        <v>4.3899999999999995E-2</v>
      </c>
    </row>
    <row r="11" spans="1:6" x14ac:dyDescent="0.25">
      <c r="A11" s="5">
        <v>46209.579269386573</v>
      </c>
      <c r="B11" s="6" t="s">
        <v>30</v>
      </c>
      <c r="C11" s="9">
        <v>4.5599999999999995E-2</v>
      </c>
      <c r="D11" s="12">
        <v>26333</v>
      </c>
      <c r="E11" s="9">
        <v>5.67E-2</v>
      </c>
      <c r="F11" s="10">
        <v>4.4199999999999996E-2</v>
      </c>
    </row>
    <row r="12" spans="1:6" x14ac:dyDescent="0.25">
      <c r="A12" s="3">
        <v>46209.594234074073</v>
      </c>
      <c r="B12" s="4" t="s">
        <v>41</v>
      </c>
      <c r="C12" s="7">
        <v>4.7100000000000003E-2</v>
      </c>
      <c r="D12" s="11">
        <v>26327</v>
      </c>
      <c r="E12" s="7">
        <v>6.08E-2</v>
      </c>
      <c r="F12" s="8">
        <v>4.4199999999999996E-2</v>
      </c>
    </row>
    <row r="13" spans="1:6" x14ac:dyDescent="0.25">
      <c r="A13" s="5">
        <v>46209.616232673608</v>
      </c>
      <c r="B13" s="6" t="s">
        <v>20</v>
      </c>
      <c r="C13" s="9">
        <v>4.0800000000000003E-2</v>
      </c>
      <c r="D13" s="12">
        <v>26312</v>
      </c>
      <c r="E13" s="9">
        <v>6.2300000000000001E-2</v>
      </c>
      <c r="F13" s="10">
        <v>4.4800000000000006E-2</v>
      </c>
    </row>
    <row r="14" spans="1:6" x14ac:dyDescent="0.25">
      <c r="A14" s="3">
        <v>46209.621909745372</v>
      </c>
      <c r="B14" s="4" t="s">
        <v>11</v>
      </c>
      <c r="C14" s="7">
        <v>4.8000000000000001E-2</v>
      </c>
      <c r="D14" s="11">
        <v>26310</v>
      </c>
      <c r="E14" s="7">
        <v>6.1500000000000006E-2</v>
      </c>
      <c r="F14" s="8">
        <v>4.3899999999999995E-2</v>
      </c>
    </row>
    <row r="15" spans="1:6" x14ac:dyDescent="0.25">
      <c r="A15" s="5">
        <v>46209.643021238429</v>
      </c>
      <c r="B15" s="6" t="s">
        <v>31</v>
      </c>
      <c r="C15" s="9">
        <v>4.8799999999999996E-2</v>
      </c>
      <c r="D15" s="12">
        <v>26333</v>
      </c>
      <c r="E15" s="9">
        <v>6.6600000000000006E-2</v>
      </c>
      <c r="F15" s="10">
        <v>4.3799999999999999E-2</v>
      </c>
    </row>
    <row r="16" spans="1:6" x14ac:dyDescent="0.25">
      <c r="A16" s="3">
        <v>46209.66041950231</v>
      </c>
      <c r="B16" s="4" t="s">
        <v>36</v>
      </c>
      <c r="C16" s="7">
        <v>5.0799999999999998E-2</v>
      </c>
      <c r="D16" s="11">
        <v>26250</v>
      </c>
      <c r="E16" s="7">
        <v>5.9800000000000006E-2</v>
      </c>
      <c r="F16" s="8">
        <v>4.3799999999999999E-2</v>
      </c>
    </row>
    <row r="17" spans="1:6" x14ac:dyDescent="0.25">
      <c r="A17" s="5">
        <v>46209.660567083338</v>
      </c>
      <c r="B17" s="6" t="s">
        <v>17</v>
      </c>
      <c r="C17" s="9">
        <v>4.3200000000000002E-2</v>
      </c>
      <c r="D17" s="12">
        <v>26310</v>
      </c>
      <c r="E17" s="9">
        <v>7.0499999999999993E-2</v>
      </c>
      <c r="F17" s="10">
        <v>4.2199999999999994E-2</v>
      </c>
    </row>
    <row r="18" spans="1:6" x14ac:dyDescent="0.25">
      <c r="A18" s="3">
        <v>46209.661738182869</v>
      </c>
      <c r="B18" s="4" t="s">
        <v>8</v>
      </c>
      <c r="C18" s="7">
        <v>4.8300000000000003E-2</v>
      </c>
      <c r="D18" s="11">
        <v>26357</v>
      </c>
      <c r="E18" s="7">
        <v>6.3200000000000006E-2</v>
      </c>
      <c r="F18" s="8">
        <v>4.4299999999999999E-2</v>
      </c>
    </row>
    <row r="19" spans="1:6" x14ac:dyDescent="0.25">
      <c r="A19" s="5">
        <v>46209.661988333333</v>
      </c>
      <c r="B19" s="6" t="s">
        <v>37</v>
      </c>
      <c r="C19" s="9">
        <v>4.6100000000000002E-2</v>
      </c>
      <c r="D19" s="12">
        <v>26317</v>
      </c>
      <c r="E19" s="9">
        <v>6.2800000000000009E-2</v>
      </c>
      <c r="F19" s="10">
        <v>4.41E-2</v>
      </c>
    </row>
    <row r="20" spans="1:6" x14ac:dyDescent="0.25">
      <c r="A20" s="3">
        <v>46209.665087245376</v>
      </c>
      <c r="B20" s="4" t="s">
        <v>15</v>
      </c>
      <c r="C20" s="7">
        <v>4.3700000000000003E-2</v>
      </c>
      <c r="D20" s="11">
        <v>26323</v>
      </c>
      <c r="E20" s="7">
        <v>6.0199999999999997E-2</v>
      </c>
      <c r="F20" s="8">
        <v>4.4400000000000002E-2</v>
      </c>
    </row>
    <row r="21" spans="1:6" x14ac:dyDescent="0.25">
      <c r="A21" s="5">
        <v>46209.670566712965</v>
      </c>
      <c r="B21" s="6" t="s">
        <v>19</v>
      </c>
      <c r="C21" s="9">
        <v>4.1500000000000002E-2</v>
      </c>
      <c r="D21" s="12">
        <v>26321</v>
      </c>
      <c r="E21" s="9">
        <v>6.2800000000000009E-2</v>
      </c>
      <c r="F21" s="10">
        <v>4.41E-2</v>
      </c>
    </row>
    <row r="22" spans="1:6" x14ac:dyDescent="0.25">
      <c r="A22" s="3">
        <v>46209.675199999998</v>
      </c>
      <c r="B22" s="4" t="s">
        <v>18</v>
      </c>
      <c r="C22" s="7">
        <v>4.41E-2</v>
      </c>
      <c r="D22" s="11">
        <v>26315</v>
      </c>
      <c r="E22" s="7">
        <v>6.2300000000000001E-2</v>
      </c>
      <c r="F22" s="8">
        <v>4.4400000000000002E-2</v>
      </c>
    </row>
    <row r="23" spans="1:6" x14ac:dyDescent="0.25">
      <c r="A23" s="5">
        <v>46209.693797812499</v>
      </c>
      <c r="B23" s="6" t="s">
        <v>7</v>
      </c>
      <c r="C23" s="9">
        <v>5.2699999999999997E-2</v>
      </c>
      <c r="D23" s="12">
        <v>26296</v>
      </c>
      <c r="E23" s="9">
        <v>6.2400000000000004E-2</v>
      </c>
      <c r="F23" s="10">
        <v>4.4299999999999999E-2</v>
      </c>
    </row>
    <row r="24" spans="1:6" x14ac:dyDescent="0.25">
      <c r="A24" s="3">
        <v>46209.679543368053</v>
      </c>
      <c r="B24" s="4" t="s">
        <v>6</v>
      </c>
      <c r="C24" s="7">
        <v>4.6600000000000003E-2</v>
      </c>
      <c r="D24" s="11">
        <v>26311</v>
      </c>
      <c r="E24" s="7">
        <v>6.2300000000000001E-2</v>
      </c>
      <c r="F24" s="8">
        <v>4.4400000000000002E-2</v>
      </c>
    </row>
    <row r="25" spans="1:6" x14ac:dyDescent="0.25">
      <c r="A25" s="5">
        <v>46209.689200243054</v>
      </c>
      <c r="B25" s="6" t="s">
        <v>10</v>
      </c>
      <c r="C25" s="9">
        <v>4.5499999999999999E-2</v>
      </c>
      <c r="D25" s="12">
        <v>26308</v>
      </c>
      <c r="E25" s="9">
        <v>6.2300000000000001E-2</v>
      </c>
      <c r="F25" s="10">
        <v>4.4299999999999999E-2</v>
      </c>
    </row>
    <row r="26" spans="1:6" x14ac:dyDescent="0.25">
      <c r="A26" s="3">
        <v>46209.681197129627</v>
      </c>
      <c r="B26" s="4" t="s">
        <v>35</v>
      </c>
      <c r="C26" s="7">
        <v>4.4999999999999998E-2</v>
      </c>
      <c r="D26" s="11">
        <v>26321</v>
      </c>
      <c r="E26" s="7">
        <v>6.25E-2</v>
      </c>
      <c r="F26" s="8">
        <v>4.4199999999999996E-2</v>
      </c>
    </row>
    <row r="27" spans="1:6" x14ac:dyDescent="0.25">
      <c r="A27" s="5">
        <v>46209.696872511573</v>
      </c>
      <c r="B27" s="6" t="s">
        <v>12</v>
      </c>
      <c r="C27" s="9">
        <v>4.7100000000000003E-2</v>
      </c>
      <c r="D27" s="12">
        <v>26322</v>
      </c>
      <c r="E27" s="9">
        <v>6.6299999999999998E-2</v>
      </c>
      <c r="F27" s="10">
        <v>4.4299999999999999E-2</v>
      </c>
    </row>
    <row r="28" spans="1:6" x14ac:dyDescent="0.25">
      <c r="A28" s="3">
        <v>46209.68593806713</v>
      </c>
      <c r="B28" s="4" t="s">
        <v>24</v>
      </c>
      <c r="C28" s="7">
        <v>4.6500000000000007E-2</v>
      </c>
      <c r="D28" s="11">
        <v>26319</v>
      </c>
      <c r="E28" s="7">
        <v>6.1799999999999994E-2</v>
      </c>
      <c r="F28" s="8">
        <v>4.4199999999999996E-2</v>
      </c>
    </row>
    <row r="29" spans="1:6" x14ac:dyDescent="0.25">
      <c r="A29" s="5">
        <v>46209.690810486107</v>
      </c>
      <c r="B29" s="6" t="s">
        <v>9</v>
      </c>
      <c r="C29" s="9">
        <v>4.4699999999999997E-2</v>
      </c>
      <c r="D29" s="12">
        <v>26305</v>
      </c>
      <c r="E29" s="9">
        <v>6.3500000000000001E-2</v>
      </c>
      <c r="F29" s="10">
        <v>4.4299999999999999E-2</v>
      </c>
    </row>
    <row r="30" spans="1:6" x14ac:dyDescent="0.25">
      <c r="A30" s="3">
        <v>46209.691593009258</v>
      </c>
      <c r="B30" s="4" t="s">
        <v>13</v>
      </c>
      <c r="C30" s="7">
        <v>4.3799999999999999E-2</v>
      </c>
      <c r="D30" s="11">
        <v>26318</v>
      </c>
      <c r="E30" s="7">
        <v>6.4000000000000001E-2</v>
      </c>
      <c r="F30" s="8">
        <v>4.41E-2</v>
      </c>
    </row>
    <row r="31" spans="1:6" x14ac:dyDescent="0.25">
      <c r="A31" s="5">
        <v>46209.694885787037</v>
      </c>
      <c r="B31" s="6" t="s">
        <v>28</v>
      </c>
      <c r="C31" s="9">
        <v>4.3499999999999997E-2</v>
      </c>
      <c r="D31" s="12">
        <v>26300</v>
      </c>
      <c r="E31" s="9">
        <v>6.2E-2</v>
      </c>
      <c r="F31" s="10">
        <v>4.4000000000000004E-2</v>
      </c>
    </row>
    <row r="32" spans="1:6" x14ac:dyDescent="0.25">
      <c r="A32" s="3">
        <v>46209.696325775461</v>
      </c>
      <c r="B32" s="4" t="s">
        <v>34</v>
      </c>
      <c r="C32" s="7">
        <v>4.6100000000000002E-2</v>
      </c>
      <c r="D32" s="11">
        <v>26345</v>
      </c>
      <c r="E32" s="7">
        <v>6.8699999999999997E-2</v>
      </c>
      <c r="F32" s="8">
        <v>4.4500000000000005E-2</v>
      </c>
    </row>
    <row r="33" spans="1:6" x14ac:dyDescent="0.25">
      <c r="A33" s="5">
        <v>46209.700473425924</v>
      </c>
      <c r="B33" s="6" t="s">
        <v>29</v>
      </c>
      <c r="C33" s="9">
        <v>4.4299999999999999E-2</v>
      </c>
      <c r="D33" s="12">
        <v>26348</v>
      </c>
      <c r="E33" s="9">
        <v>6.5199999999999994E-2</v>
      </c>
      <c r="F33" s="10">
        <v>4.4199999999999996E-2</v>
      </c>
    </row>
    <row r="34" spans="1:6" x14ac:dyDescent="0.25">
      <c r="A34" s="3">
        <v>46209.701306759263</v>
      </c>
      <c r="B34" s="4" t="s">
        <v>14</v>
      </c>
      <c r="C34" s="7">
        <v>4.2099999999999999E-2</v>
      </c>
      <c r="D34" s="11">
        <v>26322</v>
      </c>
      <c r="E34" s="7">
        <v>6.5000000000000002E-2</v>
      </c>
      <c r="F34" s="8">
        <v>4.4299999999999999E-2</v>
      </c>
    </row>
    <row r="35" spans="1:6" x14ac:dyDescent="0.25">
      <c r="A35" s="5">
        <v>46209.705723807871</v>
      </c>
      <c r="B35" s="6" t="s">
        <v>40</v>
      </c>
      <c r="C35" s="9">
        <v>4.3499999999999997E-2</v>
      </c>
      <c r="D35" s="12">
        <v>26320</v>
      </c>
      <c r="E35" s="9">
        <v>6.8699999999999997E-2</v>
      </c>
      <c r="F35" s="10">
        <v>4.41E-2</v>
      </c>
    </row>
    <row r="36" spans="1:6" x14ac:dyDescent="0.25">
      <c r="A36" s="3">
        <v>46209.706007349538</v>
      </c>
      <c r="B36" s="4" t="s">
        <v>38</v>
      </c>
      <c r="C36" s="7">
        <v>5.2499999999999998E-2</v>
      </c>
      <c r="D36" s="11">
        <v>26314</v>
      </c>
      <c r="E36" s="7">
        <v>6.5099999999999991E-2</v>
      </c>
      <c r="F36" s="8">
        <v>4.3899999999999995E-2</v>
      </c>
    </row>
    <row r="37" spans="1:6" x14ac:dyDescent="0.25">
      <c r="A37" s="5">
        <v>46209.707789351851</v>
      </c>
      <c r="B37" s="6" t="s">
        <v>39</v>
      </c>
      <c r="C37" s="9">
        <v>4.2300000000000004E-2</v>
      </c>
      <c r="D37" s="12">
        <v>26422</v>
      </c>
      <c r="E37" s="9">
        <v>6.8099999999999994E-2</v>
      </c>
      <c r="F37" s="10">
        <v>4.41E-2</v>
      </c>
    </row>
    <row r="38" spans="1:6" x14ac:dyDescent="0.25">
      <c r="D38" s="13"/>
    </row>
  </sheetData>
  <autoFilter ref="A1:F1" xr:uid="{00000000-0001-0000-0000-000000000000}">
    <sortState xmlns:xlrd2="http://schemas.microsoft.com/office/spreadsheetml/2017/richdata2" ref="A2:F37">
      <sortCondition ref="B1"/>
    </sortState>
  </autoFilter>
  <conditionalFormatting sqref="B1:B1048576">
    <cfRule type="duplicateValues" dxfId="7" priority="10"/>
  </conditionalFormatting>
  <conditionalFormatting sqref="B2:B37">
    <cfRule type="duplicateValues" dxfId="6" priority="1"/>
    <cfRule type="duplicateValues" dxfId="5" priority="20"/>
    <cfRule type="duplicateValues" dxfId="4" priority="2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Trung-Hieu Bui</dc:creator>
  <cp:lastModifiedBy>Giang Nguyen Truong (FI-NCKT)</cp:lastModifiedBy>
  <dcterms:created xsi:type="dcterms:W3CDTF">2021-06-27T08:16:26Z</dcterms:created>
  <dcterms:modified xsi:type="dcterms:W3CDTF">2026-07-08T04:12:26Z</dcterms:modified>
</cp:coreProperties>
</file>